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2" tabRatio="0" activeTab="0"/>
  </bookViews>
  <sheets>
    <sheet name="TDSheet" sheetId="1" r:id="rId1"/>
  </sheets>
  <definedNames>
    <definedName name="_xlnm.Print_Area" localSheetId="0">'TDSheet'!$A$1:$C$33</definedName>
  </definedNames>
  <calcPr fullCalcOnLoad="1"/>
</workbook>
</file>

<file path=xl/sharedStrings.xml><?xml version="1.0" encoding="utf-8"?>
<sst xmlns="http://schemas.openxmlformats.org/spreadsheetml/2006/main" count="27" uniqueCount="27">
  <si>
    <t>(тыс. руб.)</t>
  </si>
  <si>
    <t>Выплаты почетным гражданам города Вологды</t>
  </si>
  <si>
    <t>Выплаты пенсионерам на условиях договора пожизненной ренты</t>
  </si>
  <si>
    <t>Меры социальной поддержки отдельным категориям медицинских работников в виде частичной компенсации расходов по договору найма жилого помещения</t>
  </si>
  <si>
    <t>ВСЕГО:</t>
  </si>
  <si>
    <t>Компенсация, выплачиваемая родителям (законным представителям) детей, посещающих государственные, муниципальные и частные образовательные организации, реализующие образовательные программы дошкольного образования</t>
  </si>
  <si>
    <t>Ежемесячная денежная компенсация расходов по оплате жилья и коммунальных услуг отдельным категориям граждан, проживающим и работающим в сельской местности</t>
  </si>
  <si>
    <t>Социальная поддержка малоимущих многодетных семей по оплате жилого помещения</t>
  </si>
  <si>
    <t>Наименование публичных нормативных обязательств</t>
  </si>
  <si>
    <t>Ежегодные городские стипендии лучшим спортсменам муниципального образования «Город Вологда»</t>
  </si>
  <si>
    <t>Ежемесячная денежная выплата на оплату услуг по передаче данных и предоставлению доступа к информационно-телекоммуникационной сети «Интернет» в соответствии с тарифами на оплату услуг связи родителям (законным представителям) детей-инвалидов, являющихся обучающимися муниципальных общеобразовательных организаций, обучение которых по образовательным программам начального общего, основного общего, среднего общего образования производится на дому с использованием дистанционных образовательных технологий</t>
  </si>
  <si>
    <t xml:space="preserve">Обеспечение социальной поддержки детей, обучающихся в муниципальных общеобразовательных организациях, из многодетных семей, в части предоставления денежных выплат на проезд (кроме такси) на городском транспорте, а также на автобусах пригородных и внутрирайонных маршрутов, и приобретение комплекта одежды для посещения школьных занятий, спортивной формы для занятий физической культурой </t>
  </si>
  <si>
    <t>Единовременные денежные выплаты взамен предоставления земельного участка гражданам, имеющим трех и более детей</t>
  </si>
  <si>
    <t>Компенсация части платы, взимаемой с родителей (законных представителей) за присмотр и уход за ребенком в муниципальных образовательных организациях, реализующих образовательную программу дошкольного образования</t>
  </si>
  <si>
    <t>Меры социальной поддержки гражданам Российской Федерации, сдавшим безвозмездно кровь и (или) ее компоненты в бюджетном учреждении здравоохранения Вологодской области "Вологодская областная станция переливания крови № 1"</t>
  </si>
  <si>
    <t>Меры социальной поддержки отдельным категориям педагогических работников в виде частичной компенсации расходов по договору найма жилого помещения</t>
  </si>
  <si>
    <t>Единовременная денежная выплата семьям в связи с рождением одновременно трех и более детей</t>
  </si>
  <si>
    <t>Единовременная денежная выплата на ремонт жилого помещения отдельным категориям граждан</t>
  </si>
  <si>
    <t>к решению Вологодской городской Думы</t>
  </si>
  <si>
    <t>Денежная компенсация на питание обучающимся с ограниченными возможностями здоровья, обучающимся по адаптированным основным общеобразовательным программам индивидуально на дому</t>
  </si>
  <si>
    <t>Единовременные выплаты педагогическим работникам в возрасте до 30 лет, проживающим и работающим в сельской местности, после 1 января 2010 года закончившим образовательные учреждения высшего или среднего профессионального образования либо отчисленным в связи с получением образования (завершением обучения) из профессиональной образовательной организации, образовательной организации высшего образования и впервые поступившим на работу в областные государственные или муниципальные общеобразовательные организации на территории Вологодской области в течение года с даты окончания соответствующей образовательной организации (не считая периода отпуска по беременности и родам; отпуска по уходу за ребёнком до достижения им возраста трёх лет; периода прохождения военной службы по призыву)</t>
  </si>
  <si>
    <t>Исполнено</t>
  </si>
  <si>
    <t>Приложение № 6</t>
  </si>
  <si>
    <t xml:space="preserve">«Об исполнении бюджета города </t>
  </si>
  <si>
    <t>Вологды за 2020 год»</t>
  </si>
  <si>
    <t>ПОКАЗАТЕЛИ ОБЩЕГО ОБЪЕМА БЮДЖЕТНЫХ АССИГНОВАНИЙ,                                                                          НАПРАВЛЯЕМЫХ НА ИСПОЛНЕНИЕ ПУБЛИЧНЫХ НОРМАТИВНЫХ ОБЯЗАТЕЛЬСТВ, ЗА 2020 ГОД</t>
  </si>
  <si>
    <t>от 27 мая 2021  года № 421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</si>
</sst>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;[Red]\-0.0"/>
    <numFmt numFmtId="173" formatCode="#,##0.0;[Red]\-#,##0.0"/>
    <numFmt numFmtId="174" formatCode="#,##0.0"/>
    <numFmt numFmtId="175" formatCode="#,##0.0_ ;[Red]\-#,##0.0\ "/>
    <numFmt numFmtId="176" formatCode="#,##0.00000"/>
  </numFmts>
  <fonts count="38">
    <font>
      <sz val="8"/>
      <name val="Arial"/>
      <family val="2"/>
    </font>
    <font>
      <sz val="8"/>
      <name val="Times New Roman"/>
      <family val="2"/>
    </font>
    <font>
      <sz val="12"/>
      <name val="Times New Roman"/>
      <family val="1"/>
    </font>
    <font>
      <sz val="14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0" xfId="0" applyNumberFormat="1" applyFont="1" applyBorder="1" applyAlignment="1">
      <alignment horizontal="right" vertical="top" wrapText="1"/>
    </xf>
    <xf numFmtId="174" fontId="2" fillId="0" borderId="11" xfId="0" applyNumberFormat="1" applyFont="1" applyFill="1" applyBorder="1" applyAlignment="1">
      <alignment horizontal="right" vertical="top" wrapText="1"/>
    </xf>
    <xf numFmtId="0" fontId="2" fillId="0" borderId="0" xfId="0" applyNumberFormat="1" applyFont="1" applyAlignment="1">
      <alignment horizontal="right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Fill="1" applyAlignment="1">
      <alignment horizontal="right"/>
    </xf>
    <xf numFmtId="0" fontId="0" fillId="0" borderId="0" xfId="0" applyAlignment="1">
      <alignment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/>
    </xf>
    <xf numFmtId="0" fontId="2" fillId="0" borderId="10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2" fillId="0" borderId="12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C34"/>
  <sheetViews>
    <sheetView tabSelected="1" view="pageBreakPreview" zoomScale="90" zoomScaleSheetLayoutView="90" zoomScalePageLayoutView="0" workbookViewId="0" topLeftCell="A1">
      <selection activeCell="A5" sqref="A5:C5"/>
    </sheetView>
  </sheetViews>
  <sheetFormatPr defaultColWidth="10.66015625" defaultRowHeight="11.25"/>
  <cols>
    <col min="1" max="1" width="99" style="1" customWidth="1"/>
    <col min="2" max="2" width="43.5" style="1" customWidth="1"/>
    <col min="3" max="3" width="19" style="1" customWidth="1"/>
  </cols>
  <sheetData>
    <row r="1" ht="16.5" customHeight="1"/>
    <row r="2" ht="17.25" customHeight="1"/>
    <row r="3" spans="1:3" ht="17.25" customHeight="1">
      <c r="A3" s="11" t="s">
        <v>22</v>
      </c>
      <c r="B3" s="12"/>
      <c r="C3" s="12"/>
    </row>
    <row r="4" spans="1:3" ht="17.25" customHeight="1">
      <c r="A4" s="26" t="s">
        <v>18</v>
      </c>
      <c r="B4" s="26"/>
      <c r="C4" s="14"/>
    </row>
    <row r="5" spans="1:3" ht="17.25" customHeight="1">
      <c r="A5" s="27" t="s">
        <v>26</v>
      </c>
      <c r="B5" s="27"/>
      <c r="C5" s="14"/>
    </row>
    <row r="6" spans="1:3" s="1" customFormat="1" ht="15.75" customHeight="1">
      <c r="A6" s="13" t="s">
        <v>23</v>
      </c>
      <c r="B6" s="14"/>
      <c r="C6" s="14"/>
    </row>
    <row r="7" spans="1:3" s="1" customFormat="1" ht="16.5" customHeight="1">
      <c r="A7" s="13" t="s">
        <v>24</v>
      </c>
      <c r="B7" s="13"/>
      <c r="C7" s="14"/>
    </row>
    <row r="8" spans="2:3" s="1" customFormat="1" ht="16.5" customHeight="1">
      <c r="B8" s="18"/>
      <c r="C8" s="19"/>
    </row>
    <row r="9" spans="1:3" s="1" customFormat="1" ht="48.75" customHeight="1">
      <c r="A9" s="28" t="s">
        <v>25</v>
      </c>
      <c r="B9" s="28"/>
      <c r="C9" s="28"/>
    </row>
    <row r="10" s="1" customFormat="1" ht="11.25" customHeight="1"/>
    <row r="11" s="1" customFormat="1" ht="21.75" customHeight="1">
      <c r="C11" s="7" t="s">
        <v>0</v>
      </c>
    </row>
    <row r="12" spans="1:3" s="1" customFormat="1" ht="11.25" customHeight="1">
      <c r="A12" s="20" t="s">
        <v>8</v>
      </c>
      <c r="B12" s="21"/>
      <c r="C12" s="30" t="s">
        <v>21</v>
      </c>
    </row>
    <row r="13" spans="1:3" s="1" customFormat="1" ht="11.25" customHeight="1">
      <c r="A13" s="22"/>
      <c r="B13" s="23"/>
      <c r="C13" s="31"/>
    </row>
    <row r="14" spans="1:3" s="1" customFormat="1" ht="15.75" customHeight="1">
      <c r="A14" s="24"/>
      <c r="B14" s="25"/>
      <c r="C14" s="32"/>
    </row>
    <row r="15" spans="1:3" s="1" customFormat="1" ht="15.75" customHeight="1">
      <c r="A15" s="29">
        <v>1</v>
      </c>
      <c r="B15" s="29"/>
      <c r="C15" s="3">
        <v>2</v>
      </c>
    </row>
    <row r="16" spans="1:3" s="1" customFormat="1" ht="39.75" customHeight="1">
      <c r="A16" s="10" t="s">
        <v>6</v>
      </c>
      <c r="B16" s="10"/>
      <c r="C16" s="4">
        <v>521.65744</v>
      </c>
    </row>
    <row r="17" spans="1:3" s="1" customFormat="1" ht="62.25" customHeight="1">
      <c r="A17" s="10" t="s">
        <v>13</v>
      </c>
      <c r="B17" s="10"/>
      <c r="C17" s="4">
        <v>2672.41264</v>
      </c>
    </row>
    <row r="18" spans="1:3" s="1" customFormat="1" ht="24.75" customHeight="1">
      <c r="A18" s="10" t="s">
        <v>1</v>
      </c>
      <c r="B18" s="10"/>
      <c r="C18" s="4">
        <v>1870</v>
      </c>
    </row>
    <row r="19" spans="1:3" s="1" customFormat="1" ht="24.75" customHeight="1">
      <c r="A19" s="10" t="s">
        <v>2</v>
      </c>
      <c r="B19" s="10"/>
      <c r="C19" s="4">
        <v>679.572</v>
      </c>
    </row>
    <row r="20" spans="1:3" s="1" customFormat="1" ht="24.75" customHeight="1">
      <c r="A20" s="10" t="s">
        <v>9</v>
      </c>
      <c r="B20" s="10"/>
      <c r="C20" s="4">
        <v>1800</v>
      </c>
    </row>
    <row r="21" spans="1:3" s="1" customFormat="1" ht="58.5" customHeight="1">
      <c r="A21" s="10" t="s">
        <v>5</v>
      </c>
      <c r="B21" s="10"/>
      <c r="C21" s="4">
        <v>65928.8</v>
      </c>
    </row>
    <row r="22" spans="1:3" s="1" customFormat="1" ht="88.5" customHeight="1">
      <c r="A22" s="10" t="s">
        <v>11</v>
      </c>
      <c r="B22" s="10"/>
      <c r="C22" s="4">
        <v>23861.5</v>
      </c>
    </row>
    <row r="23" spans="1:3" s="1" customFormat="1" ht="24.75" customHeight="1">
      <c r="A23" s="10" t="s">
        <v>7</v>
      </c>
      <c r="B23" s="10"/>
      <c r="C23" s="5">
        <v>1284.29493</v>
      </c>
    </row>
    <row r="24" spans="1:3" s="1" customFormat="1" ht="45.75" customHeight="1">
      <c r="A24" s="10" t="s">
        <v>3</v>
      </c>
      <c r="B24" s="10"/>
      <c r="C24" s="4">
        <v>3550.50697</v>
      </c>
    </row>
    <row r="25" spans="1:3" s="1" customFormat="1" ht="45.75" customHeight="1">
      <c r="A25" s="17" t="s">
        <v>15</v>
      </c>
      <c r="B25" s="16"/>
      <c r="C25" s="4">
        <v>3179.80242</v>
      </c>
    </row>
    <row r="26" spans="1:3" s="1" customFormat="1" ht="49.5" customHeight="1">
      <c r="A26" s="10" t="s">
        <v>14</v>
      </c>
      <c r="B26" s="10"/>
      <c r="C26" s="4">
        <v>5750</v>
      </c>
    </row>
    <row r="27" spans="1:3" s="1" customFormat="1" ht="99.75" customHeight="1">
      <c r="A27" s="8" t="s">
        <v>10</v>
      </c>
      <c r="B27" s="9"/>
      <c r="C27" s="6">
        <v>631.6</v>
      </c>
    </row>
    <row r="28" spans="1:3" s="1" customFormat="1" ht="30" customHeight="1">
      <c r="A28" s="8" t="s">
        <v>16</v>
      </c>
      <c r="B28" s="33"/>
      <c r="C28" s="6">
        <v>1000</v>
      </c>
    </row>
    <row r="29" spans="1:3" s="1" customFormat="1" ht="37.5" customHeight="1">
      <c r="A29" s="8" t="s">
        <v>12</v>
      </c>
      <c r="B29" s="16"/>
      <c r="C29" s="5">
        <v>102437.62517</v>
      </c>
    </row>
    <row r="30" spans="1:3" s="1" customFormat="1" ht="27" customHeight="1">
      <c r="A30" s="8" t="s">
        <v>17</v>
      </c>
      <c r="B30" s="16"/>
      <c r="C30" s="5">
        <v>1250.99464</v>
      </c>
    </row>
    <row r="31" spans="1:3" s="1" customFormat="1" ht="39.75" customHeight="1">
      <c r="A31" s="15" t="s">
        <v>19</v>
      </c>
      <c r="B31" s="15"/>
      <c r="C31" s="5">
        <v>284.17851</v>
      </c>
    </row>
    <row r="32" spans="1:3" s="1" customFormat="1" ht="139.5" customHeight="1">
      <c r="A32" s="8" t="s">
        <v>20</v>
      </c>
      <c r="B32" s="16"/>
      <c r="C32" s="5">
        <v>50</v>
      </c>
    </row>
    <row r="33" spans="1:3" s="1" customFormat="1" ht="15.75" customHeight="1">
      <c r="A33" s="10" t="s">
        <v>4</v>
      </c>
      <c r="B33" s="10"/>
      <c r="C33" s="4">
        <f>SUM(C16:C32)</f>
        <v>216752.94472000003</v>
      </c>
    </row>
    <row r="34" s="1" customFormat="1" ht="15.75" customHeight="1">
      <c r="C34" s="2"/>
    </row>
  </sheetData>
  <sheetProtection/>
  <mergeCells count="28">
    <mergeCell ref="A33:B33"/>
    <mergeCell ref="A20:B20"/>
    <mergeCell ref="A21:B21"/>
    <mergeCell ref="A22:B22"/>
    <mergeCell ref="A23:B23"/>
    <mergeCell ref="A26:B26"/>
    <mergeCell ref="A32:B32"/>
    <mergeCell ref="A28:B28"/>
    <mergeCell ref="A29:B29"/>
    <mergeCell ref="A24:B24"/>
    <mergeCell ref="A4:C4"/>
    <mergeCell ref="A5:C5"/>
    <mergeCell ref="A9:C9"/>
    <mergeCell ref="A15:B15"/>
    <mergeCell ref="C12:C14"/>
    <mergeCell ref="A17:B17"/>
    <mergeCell ref="A18:B18"/>
    <mergeCell ref="A16:B16"/>
    <mergeCell ref="A27:B27"/>
    <mergeCell ref="A19:B19"/>
    <mergeCell ref="A3:C3"/>
    <mergeCell ref="A6:C6"/>
    <mergeCell ref="A7:C7"/>
    <mergeCell ref="A31:B31"/>
    <mergeCell ref="A30:B30"/>
    <mergeCell ref="A25:B25"/>
    <mergeCell ref="B8:C8"/>
    <mergeCell ref="A12:B14"/>
  </mergeCells>
  <printOptions/>
  <pageMargins left="0.7480314960629921" right="0.2755905511811024" top="0.35433070866141736" bottom="0.31496062992125984" header="0.1968503937007874" footer="0.1968503937007874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 Александровна Цыпина</cp:lastModifiedBy>
  <cp:lastPrinted>2021-05-25T06:25:29Z</cp:lastPrinted>
  <dcterms:created xsi:type="dcterms:W3CDTF">2013-09-20T12:05:51Z</dcterms:created>
  <dcterms:modified xsi:type="dcterms:W3CDTF">2021-05-25T06:25:34Z</dcterms:modified>
  <cp:category/>
  <cp:version/>
  <cp:contentType/>
  <cp:contentStatus/>
  <cp:revision>1</cp:revision>
</cp:coreProperties>
</file>